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648EB108-C7FD-4E03-9FBA-9DA4A12ABA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8" i="1" s="1"/>
  <c r="G13" i="1"/>
  <c r="F13" i="1"/>
  <c r="I48" i="1" l="1"/>
  <c r="F48" i="1"/>
  <c r="J48" i="1"/>
  <c r="G48" i="1"/>
  <c r="L48" i="1"/>
  <c r="L17" i="1"/>
  <c r="L47" i="1"/>
  <c r="L33" i="1"/>
  <c r="L27" i="1"/>
  <c r="L40" i="1"/>
</calcChain>
</file>

<file path=xl/sharedStrings.xml><?xml version="1.0" encoding="utf-8"?>
<sst xmlns="http://schemas.openxmlformats.org/spreadsheetml/2006/main" count="81" uniqueCount="62">
  <si>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</si>
  <si>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</si>
  <si>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</si>
  <si>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</si>
  <si>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</si>
  <si>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</si>
  <si>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</si>
  <si>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</si>
  <si>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</si>
  <si>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</si>
  <si>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</si>
  <si>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</si>
  <si>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</si>
  <si>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</si>
  <si>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</si>
  <si>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</si>
  <si>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</si>
  <si>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</si>
  <si>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</si>
  <si>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</si>
  <si>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</si>
  <si>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</si>
  <si>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</si>
  <si>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</si>
  <si>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</si>
  <si>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</si>
  <si>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</si>
  <si>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</si>
  <si>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</si>
  <si>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</si>
  <si>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</si>
  <si>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</si>
  <si>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</si>
  <si>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</si>
  <si>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</si>
  <si>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</si>
  <si>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</si>
  <si>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</si>
  <si>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</si>
  <si>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</si>
  <si>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</si>
  <si>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</si>
  <si>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</si>
  <si>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</si>
  <si>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</si>
  <si>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</si>
  <si>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</si>
  <si>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</si>
  <si>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</si>
  <si>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</si>
  <si>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</si>
  <si>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</si>
  <si>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</si>
  <si>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</si>
  <si>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</si>
  <si>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</si>
  <si>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</si>
  <si>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</si>
  <si>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МБОУ Успенская СОШ</t>
  </si>
  <si>
    <t>школа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</si>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</sst>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48" t="s">
        <v>59</v>
      </c>
      <c r="C1" s="49" t="s">
        <v>58</v>
      </c>
      <c r="D1" s="50"/>
      <c r="E1" s="50"/>
      <c r="F1" s="3" t="s">
        <v>0</v>
      </c>
      <c r="G1" s="1" t="s">
        <v>1</v>
      </c>
      <c r="H1" s="51" t="s">
        <v>60</v>
      </c>
      <c r="I1" s="52"/>
      <c r="J1" s="52"/>
      <c r="K1" s="52"/>
    </row>
    <row r="2" spans="1:12" ht="17.399999999999999">
      <c r="A2" s="4" t="s">
        <v>2</v>
      </c>
      <c r="C2" s="1"/>
      <c r="G2" s="1" t="s">
        <v>3</v>
      </c>
      <c r="H2" s="51" t="s">
        <v>61</v>
      </c>
      <c r="I2" s="52"/>
      <c r="J2" s="52"/>
      <c r="K2" s="5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11</v>
      </c>
      <c r="I3" s="8">
        <v>12</v>
      </c>
      <c r="J3" s="4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0.6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4.4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4.4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4.4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4.4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4.4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4.4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5"/>
      <c r="L11" s="25"/>
    </row>
    <row r="12" spans="1:12" ht="14.4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5"/>
      <c r="L12" s="25"/>
    </row>
    <row r="13" spans="1:12" ht="14.4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6"/>
      <c r="L13" s="32">
        <f>SUM(L6:L12)</f>
        <v>0</v>
      </c>
    </row>
    <row r="14" spans="1:12" ht="14.4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5"/>
      <c r="L14" s="25"/>
    </row>
    <row r="15" spans="1:12" ht="14.4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5"/>
      <c r="L15" s="25"/>
    </row>
    <row r="16" spans="1:12" ht="14.4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5"/>
      <c r="L16" s="25"/>
    </row>
    <row r="17" spans="1:12" ht="14.4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6"/>
      <c r="L17" s="32">
        <f ca="1">SUM(L14:L22)</f>
        <v>0</v>
      </c>
    </row>
    <row r="18" spans="1:12" ht="14.4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5">
        <v>79</v>
      </c>
      <c r="L18" s="25"/>
    </row>
    <row r="19" spans="1:12" ht="14.4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5">
        <v>280</v>
      </c>
      <c r="L19" s="25"/>
    </row>
    <row r="20" spans="1:12" ht="14.4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5">
        <v>334</v>
      </c>
      <c r="L20" s="25"/>
    </row>
    <row r="21" spans="1:12" ht="14.4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5"/>
      <c r="L21" s="25"/>
    </row>
    <row r="22" spans="1:12" ht="14.4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5">
        <v>820</v>
      </c>
      <c r="L22" s="25"/>
    </row>
    <row r="23" spans="1:12" ht="14.4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4.4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5">
        <v>19</v>
      </c>
      <c r="L24" s="25"/>
    </row>
    <row r="25" spans="1:12" ht="14.4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5"/>
      <c r="L25" s="25"/>
    </row>
    <row r="26" spans="1:12" ht="14.4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5"/>
      <c r="L26" s="25"/>
    </row>
    <row r="27" spans="1:12" ht="14.4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6"/>
      <c r="L27" s="32">
        <f ca="1">SUM(L24:L33)</f>
        <v>0</v>
      </c>
    </row>
    <row r="28" spans="1:12" ht="14.4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5">
        <v>282</v>
      </c>
      <c r="L28" s="25"/>
    </row>
    <row r="29" spans="1:12" ht="14.4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5">
        <v>200</v>
      </c>
      <c r="L29" s="25"/>
    </row>
    <row r="30" spans="1:12" ht="14.4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5">
        <v>476</v>
      </c>
      <c r="L30" s="25"/>
    </row>
    <row r="31" spans="1:12" ht="14.4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5">
        <v>73</v>
      </c>
      <c r="L31" s="25"/>
    </row>
    <row r="32" spans="1:12" ht="14.4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5">
        <v>18</v>
      </c>
      <c r="L32" s="25"/>
    </row>
    <row r="33" spans="1:12" ht="14.4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6"/>
      <c r="L33" s="32">
        <f ca="1">SUM(L25:L32)</f>
        <v>0</v>
      </c>
    </row>
    <row r="34" spans="1:12" ht="14.4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5"/>
      <c r="L34" s="25"/>
    </row>
    <row r="35" spans="1:12" ht="14.4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5"/>
      <c r="L35" s="25"/>
    </row>
    <row r="36" spans="1:12" ht="14.4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5"/>
      <c r="L36" s="25"/>
    </row>
    <row r="37" spans="1:12" ht="14.4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5"/>
      <c r="L37" s="25"/>
    </row>
    <row r="38" spans="1:12" ht="14.4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5"/>
      <c r="L38" s="25"/>
    </row>
    <row r="39" spans="1:12" ht="14.4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5"/>
      <c r="L39" s="25"/>
    </row>
    <row r="40" spans="1:12" ht="14.4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6"/>
      <c r="L40" s="32">
        <f ca="1">SUM(L34:L42)</f>
        <v>0</v>
      </c>
    </row>
    <row r="41" spans="1:12" ht="14.4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5"/>
      <c r="L41" s="25"/>
    </row>
    <row r="42" spans="1:12" ht="14.4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5"/>
      <c r="L42" s="25"/>
    </row>
    <row r="43" spans="1:12" ht="14.4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5"/>
      <c r="L43" s="25"/>
    </row>
    <row r="44" spans="1:12" ht="14.4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5"/>
      <c r="L44" s="25"/>
    </row>
    <row r="45" spans="1:12" ht="14.4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5"/>
      <c r="L45" s="25"/>
    </row>
    <row r="46" spans="1:12" ht="14.4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5"/>
      <c r="L46" s="25"/>
    </row>
    <row r="47" spans="1:12" ht="14.4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6"/>
      <c r="L47" s="32">
        <f ca="1">SUM(L41:L48)</f>
        <v>0</v>
      </c>
    </row>
    <row r="48" spans="1:12" ht="15" thickBot="1">
      <c r="A48" s="38">
        <f>A6</f>
        <v>1</v>
      </c>
      <c r="B48" s="39">
        <f>B6</f>
        <v>1</v>
      </c>
      <c r="C48" s="53" t="s">
        <v>57</v>
      </c>
      <c r="D48" s="54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7"/>
      <c r="L48" s="41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2023-12-13T11:45:19Z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