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E6BD4152-765A-400F-9567-58816DC5C1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9" i="1"/>
  <c r="L17" i="1"/>
  <c r="L48" i="1"/>
  <c r="L41" i="1"/>
  <c r="L27" i="1"/>
  <c r="L34" i="1"/>
</calcChain>
</file>

<file path=xl/sharedStrings.xml><?xml version="1.0" encoding="utf-8"?>
<sst xmlns="http://schemas.openxmlformats.org/spreadsheetml/2006/main" count="87" uniqueCount="68">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</sst>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65</v>
      </c>
      <c r="D1" s="51"/>
      <c r="E1" s="51"/>
      <c r="F1" s="3" t="s">
        <v>1</v>
      </c>
      <c r="G1" s="1" t="s">
        <v>2</v>
      </c>
      <c r="H1" s="52" t="s">
        <v>66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67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14</v>
      </c>
      <c r="I3" s="8">
        <v>12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4</v>
      </c>
      <c r="C6" s="28" t="s">
        <v>23</v>
      </c>
      <c r="D6" s="29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31</v>
      </c>
      <c r="E13" s="40"/>
      <c r="F13" s="41">
        <f t="shared" ref="F13:J13" si="0">SUM(F6:F12)</f>
        <v>500</v>
      </c>
      <c r="G13" s="41">
        <f t="shared" si="0"/>
        <v>15.4</v>
      </c>
      <c r="H13" s="41">
        <f t="shared" si="0"/>
        <v>18.27</v>
      </c>
      <c r="I13" s="41">
        <f t="shared" si="0"/>
        <v>70.97</v>
      </c>
      <c r="J13" s="41">
        <f t="shared" si="0"/>
        <v>562.29999999999995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4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31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4</v>
      </c>
      <c r="C18" s="45" t="s">
        <v>33</v>
      </c>
      <c r="D18" s="35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0" customFormat="1" ht="14.4">
      <c r="A21" s="31"/>
      <c r="B21" s="32"/>
      <c r="C21" s="33"/>
      <c r="D21" s="35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0" customFormat="1" ht="14.4">
      <c r="A23" s="31"/>
      <c r="B23" s="32"/>
      <c r="C23" s="33"/>
      <c r="D23" s="35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31</v>
      </c>
      <c r="E27" s="40"/>
      <c r="F27" s="41">
        <f t="shared" ref="F27:J27" si="2">SUM(F18:F26)</f>
        <v>750</v>
      </c>
      <c r="G27" s="41">
        <f t="shared" si="2"/>
        <v>23.999999999999996</v>
      </c>
      <c r="H27" s="41">
        <f t="shared" si="2"/>
        <v>27.159999999999997</v>
      </c>
      <c r="I27" s="41">
        <f t="shared" si="2"/>
        <v>102.46000000000001</v>
      </c>
      <c r="J27" s="41">
        <f t="shared" si="2"/>
        <v>835.4</v>
      </c>
      <c r="K27" s="42"/>
      <c r="L27" s="41">
        <f ca="1">SUM(L24:L34)</f>
        <v>0</v>
      </c>
    </row>
    <row r="28" spans="1:12" s="30" customFormat="1" ht="14.4">
      <c r="A28" s="43">
        <f>A6</f>
        <v>1</v>
      </c>
      <c r="B28" s="44">
        <f>B6</f>
        <v>4</v>
      </c>
      <c r="C28" s="45" t="s">
        <v>44</v>
      </c>
      <c r="D28" s="35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0" customFormat="1" ht="14.4">
      <c r="A29" s="31"/>
      <c r="B29" s="32"/>
      <c r="C29" s="33"/>
      <c r="D29" s="35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0" customFormat="1" ht="14.4">
      <c r="A30" s="31"/>
      <c r="B30" s="32"/>
      <c r="C30" s="33"/>
      <c r="D30" s="35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0" customFormat="1" ht="14.4">
      <c r="A32" s="31"/>
      <c r="B32" s="32"/>
      <c r="C32" s="33"/>
      <c r="D32" s="35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31</v>
      </c>
      <c r="E34" s="40"/>
      <c r="F34" s="41">
        <f>SUM(F28:F33)</f>
        <v>560</v>
      </c>
      <c r="G34" s="41">
        <f>SUM(G28:G33)</f>
        <v>22.229999999999997</v>
      </c>
      <c r="H34" s="41">
        <f>SUM(H28:H33)</f>
        <v>15.65</v>
      </c>
      <c r="I34" s="41">
        <f>SUM(I28:I33)</f>
        <v>107.36000000000001</v>
      </c>
      <c r="J34" s="41">
        <f>SUM(J28:J33)</f>
        <v>560.1</v>
      </c>
      <c r="K34" s="42"/>
      <c r="L34" s="41">
        <f ca="1">SUM(L25:L33)</f>
        <v>0</v>
      </c>
    </row>
    <row r="35" spans="1:12" s="30" customFormat="1" ht="14.4">
      <c r="A35" s="43">
        <f>A6</f>
        <v>1</v>
      </c>
      <c r="B35" s="44">
        <f>B6</f>
        <v>4</v>
      </c>
      <c r="C35" s="45" t="s">
        <v>45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31</v>
      </c>
      <c r="E41" s="40"/>
      <c r="F41" s="41">
        <f t="shared" ref="F41:J41" si="3">SUM(F35:F40)</f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4</v>
      </c>
      <c r="C42" s="45" t="s">
        <v>46</v>
      </c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31</v>
      </c>
      <c r="E48" s="40"/>
      <c r="F48" s="41">
        <f t="shared" ref="F48:J48" si="4">SUM(F42:F47)</f>
        <v>0</v>
      </c>
      <c r="G48" s="41">
        <f t="shared" si="4"/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4</v>
      </c>
      <c r="C49" s="48" t="s">
        <v>49</v>
      </c>
      <c r="D49" s="4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2023-12-13T11:43:25Z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