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B5E8838A-C450-4B3A-8031-932BB0C5DB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48" i="1" l="1"/>
  <c r="L17" i="1"/>
  <c r="L47" i="1"/>
  <c r="L40" i="1"/>
  <c r="L27" i="1"/>
  <c r="L33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<sst xmlns="http://schemas.openxmlformats.org/spreadsheetml/2006/main" count="82" uniqueCount="65">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</sst>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62</v>
      </c>
      <c r="D1" s="50"/>
      <c r="E1" s="50"/>
      <c r="F1" s="3" t="s">
        <v>1</v>
      </c>
      <c r="G1" s="1" t="s">
        <v>2</v>
      </c>
      <c r="H1" s="51" t="s">
        <v>63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64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26">
        <v>2</v>
      </c>
      <c r="B6" s="27">
        <v>6</v>
      </c>
      <c r="C6" s="28" t="s">
        <v>23</v>
      </c>
      <c r="D6" s="29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0"/>
      <c r="B7" s="31"/>
      <c r="C7" s="32"/>
      <c r="D7" s="33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0"/>
      <c r="B10" s="31"/>
      <c r="C10" s="32"/>
      <c r="D10" s="34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35"/>
      <c r="B13" s="36"/>
      <c r="C13" s="37"/>
      <c r="D13" s="38" t="s">
        <v>31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15.89</v>
      </c>
      <c r="I13" s="40">
        <f t="shared" si="0"/>
        <v>76.86999999999999</v>
      </c>
      <c r="J13" s="40">
        <f t="shared" si="0"/>
        <v>517.29999999999995</v>
      </c>
      <c r="K13" s="41"/>
      <c r="L13" s="40">
        <f>SUM(L6:L12)</f>
        <v>0</v>
      </c>
    </row>
    <row r="14" spans="1:12" ht="14.4">
      <c r="A14" s="42">
        <v>2</v>
      </c>
      <c r="B14" s="43">
        <f>B6</f>
        <v>6</v>
      </c>
      <c r="C14" s="44" t="s">
        <v>32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ht="14.4">
      <c r="A18" s="42">
        <f>A6</f>
        <v>2</v>
      </c>
      <c r="B18" s="43">
        <f>B6</f>
        <v>6</v>
      </c>
      <c r="C18" s="44" t="s">
        <v>33</v>
      </c>
      <c r="D18" s="34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0"/>
      <c r="B21" s="31"/>
      <c r="C21" s="32"/>
      <c r="D21" s="34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0"/>
      <c r="B22" s="31"/>
      <c r="C22" s="32"/>
      <c r="D22" s="34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0"/>
      <c r="B23" s="31"/>
      <c r="C23" s="32"/>
      <c r="D23" s="34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0"/>
      <c r="B24" s="31"/>
      <c r="C24" s="32"/>
      <c r="D24" s="34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35"/>
      <c r="B27" s="36"/>
      <c r="C27" s="37"/>
      <c r="D27" s="38" t="s">
        <v>31</v>
      </c>
      <c r="E27" s="39"/>
      <c r="F27" s="40">
        <f t="shared" ref="F27:J27" si="2">SUM(F18:F26)</f>
        <v>740</v>
      </c>
      <c r="G27" s="40">
        <f t="shared" si="2"/>
        <v>23.87</v>
      </c>
      <c r="H27" s="40">
        <f t="shared" si="2"/>
        <v>25.24</v>
      </c>
      <c r="I27" s="40">
        <f t="shared" si="2"/>
        <v>84.01</v>
      </c>
      <c r="J27" s="40">
        <f t="shared" si="2"/>
        <v>762.4</v>
      </c>
      <c r="K27" s="41"/>
      <c r="L27" s="40">
        <f ca="1">SUM(L24:L33)</f>
        <v>0</v>
      </c>
    </row>
    <row r="28" spans="1:12" ht="14.4">
      <c r="A28" s="42">
        <f>A6</f>
        <v>2</v>
      </c>
      <c r="B28" s="43">
        <f>B6</f>
        <v>6</v>
      </c>
      <c r="C28" s="44" t="s">
        <v>45</v>
      </c>
      <c r="D28" s="34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0"/>
      <c r="B29" s="31"/>
      <c r="C29" s="32"/>
      <c r="D29" s="34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0"/>
      <c r="B30" s="31"/>
      <c r="C30" s="32"/>
      <c r="D30" s="34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0"/>
      <c r="B31" s="31"/>
      <c r="C31" s="32"/>
      <c r="D31" s="34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35"/>
      <c r="B33" s="36"/>
      <c r="C33" s="37"/>
      <c r="D33" s="38" t="s">
        <v>31</v>
      </c>
      <c r="E33" s="39"/>
      <c r="F33" s="40">
        <f>SUM(F28:F32)</f>
        <v>520</v>
      </c>
      <c r="G33" s="40">
        <f>SUM(G28:G32)</f>
        <v>19.93</v>
      </c>
      <c r="H33" s="40">
        <f>SUM(H28:H32)</f>
        <v>9.9600000000000009</v>
      </c>
      <c r="I33" s="40">
        <f>SUM(I28:I32)</f>
        <v>64.539999999999992</v>
      </c>
      <c r="J33" s="40">
        <f>SUM(J28:J32)</f>
        <v>488.20000000000005</v>
      </c>
      <c r="K33" s="41"/>
      <c r="L33" s="40">
        <f ca="1">SUM(L25:L32)</f>
        <v>0</v>
      </c>
    </row>
    <row r="34" spans="1:12" ht="14.4">
      <c r="A34" s="42">
        <f>A6</f>
        <v>2</v>
      </c>
      <c r="B34" s="43">
        <f>B6</f>
        <v>6</v>
      </c>
      <c r="C34" s="44" t="s">
        <v>46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0"/>
      <c r="B35" s="31"/>
      <c r="C35" s="32"/>
      <c r="D35" s="34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0"/>
      <c r="B36" s="31"/>
      <c r="C36" s="32"/>
      <c r="D36" s="34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35"/>
      <c r="B40" s="36"/>
      <c r="C40" s="37"/>
      <c r="D40" s="38" t="s">
        <v>31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ht="14.4">
      <c r="A41" s="42">
        <f>A6</f>
        <v>2</v>
      </c>
      <c r="B41" s="43">
        <f>B6</f>
        <v>6</v>
      </c>
      <c r="C41" s="44" t="s">
        <v>47</v>
      </c>
      <c r="D41" s="45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0"/>
      <c r="B42" s="31"/>
      <c r="C42" s="32"/>
      <c r="D42" s="45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0"/>
      <c r="B43" s="31"/>
      <c r="C43" s="32"/>
      <c r="D43" s="45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35"/>
      <c r="B47" s="36"/>
      <c r="C47" s="37"/>
      <c r="D47" s="46" t="s">
        <v>31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47" t="s">
        <v>50</v>
      </c>
      <c r="D48" s="48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