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A3B83151-4AFB-4C08-A5EA-16019AA854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0" i="1"/>
  <c r="L49" i="1"/>
  <c r="L17" i="1"/>
  <c r="L48" i="1"/>
  <c r="L27" i="1"/>
  <c r="L33" i="1"/>
  <c r="L47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<sst xmlns="http://schemas.openxmlformats.org/spreadsheetml/2006/main" count="81" uniqueCount="62">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</sst>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59</v>
      </c>
      <c r="D1" s="49"/>
      <c r="E1" s="49"/>
      <c r="F1" s="3" t="s">
        <v>1</v>
      </c>
      <c r="G1" s="1" t="s">
        <v>2</v>
      </c>
      <c r="H1" s="50" t="s">
        <v>60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61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21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3" customFormat="1" ht="14.4">
      <c r="A6" s="44">
        <v>2</v>
      </c>
      <c r="B6" s="29">
        <v>9</v>
      </c>
      <c r="C6" s="27" t="s">
        <v>23</v>
      </c>
      <c r="D6" s="28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3" customFormat="1" ht="14.4">
      <c r="A7" s="44"/>
      <c r="B7" s="29"/>
      <c r="C7" s="30"/>
      <c r="D7" s="31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3" customFormat="1" ht="14.4">
      <c r="A8" s="44"/>
      <c r="B8" s="29"/>
      <c r="C8" s="30"/>
      <c r="D8" s="32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3" customFormat="1" ht="14.4">
      <c r="A9" s="44"/>
      <c r="B9" s="29"/>
      <c r="C9" s="30"/>
      <c r="D9" s="32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3" customFormat="1" ht="14.4">
      <c r="A10" s="44"/>
      <c r="B10" s="29"/>
      <c r="C10" s="30"/>
      <c r="D10" s="32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3" customFormat="1" ht="14.4">
      <c r="A11" s="44"/>
      <c r="B11" s="29"/>
      <c r="C11" s="30"/>
      <c r="D11" s="31"/>
      <c r="E11" s="15"/>
      <c r="F11" s="16"/>
      <c r="G11" s="16"/>
      <c r="H11" s="16"/>
      <c r="I11" s="16"/>
      <c r="J11" s="16"/>
      <c r="K11" s="24"/>
      <c r="L11" s="16"/>
    </row>
    <row r="12" spans="1:12" s="43" customFormat="1" ht="14.4">
      <c r="A12" s="44"/>
      <c r="B12" s="29"/>
      <c r="C12" s="30"/>
      <c r="D12" s="31"/>
      <c r="E12" s="15"/>
      <c r="F12" s="16"/>
      <c r="G12" s="16"/>
      <c r="H12" s="16"/>
      <c r="I12" s="16"/>
      <c r="J12" s="16"/>
      <c r="K12" s="24"/>
      <c r="L12" s="16"/>
    </row>
    <row r="13" spans="1:12" s="43" customFormat="1" ht="14.4">
      <c r="A13" s="45"/>
      <c r="B13" s="33"/>
      <c r="C13" s="34"/>
      <c r="D13" s="35" t="s">
        <v>31</v>
      </c>
      <c r="E13" s="36"/>
      <c r="F13" s="37">
        <f t="shared" ref="F13:J13" si="0">SUM(F6:F12)</f>
        <v>500</v>
      </c>
      <c r="G13" s="37">
        <f t="shared" si="0"/>
        <v>17.389999999999997</v>
      </c>
      <c r="H13" s="37">
        <f t="shared" si="0"/>
        <v>19.23</v>
      </c>
      <c r="I13" s="37">
        <f t="shared" si="0"/>
        <v>67</v>
      </c>
      <c r="J13" s="37">
        <f t="shared" si="0"/>
        <v>674.5</v>
      </c>
      <c r="K13" s="38"/>
      <c r="L13" s="37">
        <f>SUM(L6:L12)</f>
        <v>0</v>
      </c>
    </row>
    <row r="14" spans="1:12" s="43" customFormat="1" ht="14.4">
      <c r="A14" s="39">
        <f>A6</f>
        <v>2</v>
      </c>
      <c r="B14" s="39">
        <f>B6</f>
        <v>9</v>
      </c>
      <c r="C14" s="40" t="s">
        <v>32</v>
      </c>
      <c r="D14" s="4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3" customFormat="1" ht="14.4">
      <c r="A15" s="44"/>
      <c r="B15" s="29"/>
      <c r="C15" s="30"/>
      <c r="D15" s="31"/>
      <c r="E15" s="15"/>
      <c r="F15" s="16"/>
      <c r="G15" s="16"/>
      <c r="H15" s="16"/>
      <c r="I15" s="16"/>
      <c r="J15" s="16"/>
      <c r="K15" s="24"/>
      <c r="L15" s="16"/>
    </row>
    <row r="16" spans="1:12" s="43" customFormat="1" ht="14.4">
      <c r="A16" s="44"/>
      <c r="B16" s="29"/>
      <c r="C16" s="30"/>
      <c r="D16" s="31"/>
      <c r="E16" s="15"/>
      <c r="F16" s="16"/>
      <c r="G16" s="16"/>
      <c r="H16" s="16"/>
      <c r="I16" s="16"/>
      <c r="J16" s="16"/>
      <c r="K16" s="24"/>
      <c r="L16" s="16"/>
    </row>
    <row r="17" spans="1:12" s="43" customFormat="1" ht="14.4">
      <c r="A17" s="45"/>
      <c r="B17" s="33"/>
      <c r="C17" s="34"/>
      <c r="D17" s="35" t="s">
        <v>31</v>
      </c>
      <c r="E17" s="36"/>
      <c r="F17" s="37">
        <f t="shared" ref="F17:J17" si="1">SUM(F14:F16)</f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>
        <f ca="1">SUM(L14:L22)</f>
        <v>0</v>
      </c>
    </row>
    <row r="18" spans="1:12" s="43" customFormat="1" ht="14.4">
      <c r="A18" s="39">
        <f>A6</f>
        <v>2</v>
      </c>
      <c r="B18" s="39">
        <f>B6</f>
        <v>9</v>
      </c>
      <c r="C18" s="40" t="s">
        <v>33</v>
      </c>
      <c r="D18" s="32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3" customFormat="1" ht="14.4">
      <c r="A19" s="44"/>
      <c r="B19" s="29"/>
      <c r="C19" s="30"/>
      <c r="D19" s="32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3" customFormat="1" ht="14.4">
      <c r="A20" s="44"/>
      <c r="B20" s="29"/>
      <c r="C20" s="30"/>
      <c r="D20" s="32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3" customFormat="1" ht="14.4">
      <c r="A21" s="44"/>
      <c r="B21" s="29"/>
      <c r="C21" s="30"/>
      <c r="D21" s="32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3" customFormat="1" ht="14.4">
      <c r="A22" s="44"/>
      <c r="B22" s="29"/>
      <c r="C22" s="30"/>
      <c r="D22" s="32"/>
      <c r="E22" s="15"/>
      <c r="F22" s="16"/>
      <c r="G22" s="16"/>
      <c r="H22" s="16"/>
      <c r="I22" s="16"/>
      <c r="J22" s="16"/>
      <c r="K22" s="24"/>
      <c r="L22" s="16"/>
    </row>
    <row r="23" spans="1:12" s="43" customFormat="1" ht="14.4">
      <c r="A23" s="44"/>
      <c r="B23" s="29"/>
      <c r="C23" s="30"/>
      <c r="D23" s="32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3" customFormat="1" ht="14.4">
      <c r="A24" s="44"/>
      <c r="B24" s="29"/>
      <c r="C24" s="30"/>
      <c r="D24" s="32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3" customFormat="1" ht="14.4">
      <c r="A25" s="44"/>
      <c r="B25" s="29"/>
      <c r="C25" s="30"/>
      <c r="D25" s="31"/>
      <c r="E25" s="15"/>
      <c r="F25" s="16"/>
      <c r="G25" s="16"/>
      <c r="H25" s="16"/>
      <c r="I25" s="16"/>
      <c r="J25" s="16"/>
      <c r="K25" s="24"/>
      <c r="L25" s="16"/>
    </row>
    <row r="26" spans="1:12" s="43" customFormat="1" ht="14.4">
      <c r="A26" s="44"/>
      <c r="B26" s="29"/>
      <c r="C26" s="30"/>
      <c r="D26" s="31"/>
      <c r="E26" s="15"/>
      <c r="F26" s="16"/>
      <c r="G26" s="16"/>
      <c r="H26" s="16"/>
      <c r="I26" s="16"/>
      <c r="J26" s="16"/>
      <c r="K26" s="24"/>
      <c r="L26" s="16"/>
    </row>
    <row r="27" spans="1:12" s="43" customFormat="1" ht="14.4">
      <c r="A27" s="45"/>
      <c r="B27" s="33"/>
      <c r="C27" s="34"/>
      <c r="D27" s="35" t="s">
        <v>31</v>
      </c>
      <c r="E27" s="36"/>
      <c r="F27" s="37">
        <f t="shared" ref="F27:J27" si="2">SUM(F18:F26)</f>
        <v>700</v>
      </c>
      <c r="G27" s="37">
        <f t="shared" si="2"/>
        <v>23.7</v>
      </c>
      <c r="H27" s="37">
        <f t="shared" si="2"/>
        <v>23.729999999999997</v>
      </c>
      <c r="I27" s="37">
        <f t="shared" si="2"/>
        <v>100.5</v>
      </c>
      <c r="J27" s="37">
        <f t="shared" si="2"/>
        <v>753.4</v>
      </c>
      <c r="K27" s="38"/>
      <c r="L27" s="37">
        <f ca="1">SUM(L24:L33)</f>
        <v>0</v>
      </c>
    </row>
    <row r="28" spans="1:12" s="43" customFormat="1" ht="14.4">
      <c r="A28" s="39">
        <f>A6</f>
        <v>2</v>
      </c>
      <c r="B28" s="39">
        <f>B6</f>
        <v>9</v>
      </c>
      <c r="C28" s="40" t="s">
        <v>43</v>
      </c>
      <c r="D28" s="32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3" customFormat="1" ht="14.4">
      <c r="A29" s="44"/>
      <c r="B29" s="29"/>
      <c r="C29" s="30"/>
      <c r="D29" s="32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3" customFormat="1" ht="14.4">
      <c r="A30" s="44"/>
      <c r="B30" s="29"/>
      <c r="C30" s="30"/>
      <c r="D30" s="32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3" customFormat="1" ht="14.4">
      <c r="A31" s="44"/>
      <c r="B31" s="29"/>
      <c r="C31" s="30"/>
      <c r="D31" s="32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3" customFormat="1" ht="14.4">
      <c r="A32" s="44"/>
      <c r="B32" s="29"/>
      <c r="C32" s="30"/>
      <c r="D32" s="32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3" customFormat="1" ht="14.4">
      <c r="A33" s="45"/>
      <c r="B33" s="33"/>
      <c r="C33" s="34"/>
      <c r="D33" s="35" t="s">
        <v>31</v>
      </c>
      <c r="E33" s="36"/>
      <c r="F33" s="37">
        <f>SUM(F28:F32)</f>
        <v>510</v>
      </c>
      <c r="G33" s="37">
        <f>SUM(G28:G32)</f>
        <v>25.4</v>
      </c>
      <c r="H33" s="37">
        <f>SUM(H28:H32)</f>
        <v>9.82</v>
      </c>
      <c r="I33" s="37">
        <f>SUM(I28:I32)</f>
        <v>73.73</v>
      </c>
      <c r="J33" s="37">
        <f>SUM(J28:J32)</f>
        <v>491.8</v>
      </c>
      <c r="K33" s="38"/>
      <c r="L33" s="37">
        <f ca="1">SUM(L25:L32)</f>
        <v>0</v>
      </c>
    </row>
    <row r="34" spans="1:12" s="43" customFormat="1" ht="14.4">
      <c r="A34" s="39">
        <f>A6</f>
        <v>2</v>
      </c>
      <c r="B34" s="39">
        <f>B6</f>
        <v>9</v>
      </c>
      <c r="C34" s="40" t="s">
        <v>45</v>
      </c>
      <c r="D34" s="32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3" customFormat="1" ht="14.4">
      <c r="A35" s="44"/>
      <c r="B35" s="29"/>
      <c r="C35" s="30"/>
      <c r="D35" s="32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3" customFormat="1" ht="14.4">
      <c r="A36" s="44"/>
      <c r="B36" s="29"/>
      <c r="C36" s="30"/>
      <c r="D36" s="32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3" customFormat="1" ht="14.4">
      <c r="A37" s="44"/>
      <c r="B37" s="29"/>
      <c r="C37" s="30"/>
      <c r="D37" s="32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3" customFormat="1" ht="14.4">
      <c r="A38" s="44"/>
      <c r="B38" s="29"/>
      <c r="C38" s="30"/>
      <c r="D38" s="31"/>
      <c r="E38" s="15"/>
      <c r="F38" s="16"/>
      <c r="G38" s="16"/>
      <c r="H38" s="16"/>
      <c r="I38" s="16"/>
      <c r="J38" s="16"/>
      <c r="K38" s="24"/>
      <c r="L38" s="16"/>
    </row>
    <row r="39" spans="1:12" s="43" customFormat="1" ht="14.4">
      <c r="A39" s="44"/>
      <c r="B39" s="29"/>
      <c r="C39" s="30"/>
      <c r="D39" s="31"/>
      <c r="E39" s="15"/>
      <c r="F39" s="16"/>
      <c r="G39" s="16"/>
      <c r="H39" s="16"/>
      <c r="I39" s="16"/>
      <c r="J39" s="16"/>
      <c r="K39" s="24"/>
      <c r="L39" s="16"/>
    </row>
    <row r="40" spans="1:12" s="43" customFormat="1" ht="14.4">
      <c r="A40" s="45"/>
      <c r="B40" s="33"/>
      <c r="C40" s="34"/>
      <c r="D40" s="35" t="s">
        <v>31</v>
      </c>
      <c r="E40" s="36"/>
      <c r="F40" s="37">
        <f t="shared" ref="F40:J40" si="3">SUM(F34:F39)</f>
        <v>0</v>
      </c>
      <c r="G40" s="37">
        <f t="shared" si="3"/>
        <v>0</v>
      </c>
      <c r="H40" s="37">
        <f t="shared" si="3"/>
        <v>0</v>
      </c>
      <c r="I40" s="37">
        <f t="shared" si="3"/>
        <v>0</v>
      </c>
      <c r="J40" s="37">
        <f t="shared" si="3"/>
        <v>0</v>
      </c>
      <c r="K40" s="38"/>
      <c r="L40" s="37">
        <f ca="1">SUM(L34:L42)</f>
        <v>0</v>
      </c>
    </row>
    <row r="41" spans="1:12" s="43" customFormat="1" ht="14.4">
      <c r="A41" s="39">
        <f>A6</f>
        <v>2</v>
      </c>
      <c r="B41" s="39">
        <f>B6</f>
        <v>9</v>
      </c>
      <c r="C41" s="40" t="s">
        <v>46</v>
      </c>
      <c r="D41" s="41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3" customFormat="1" ht="14.4">
      <c r="A42" s="44"/>
      <c r="B42" s="29"/>
      <c r="C42" s="30"/>
      <c r="D42" s="41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3" customFormat="1" ht="14.4">
      <c r="A43" s="44"/>
      <c r="B43" s="29"/>
      <c r="C43" s="30"/>
      <c r="D43" s="41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3" customFormat="1" ht="14.4">
      <c r="A44" s="44"/>
      <c r="B44" s="29"/>
      <c r="C44" s="30"/>
      <c r="D44" s="41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3" customFormat="1" ht="14.4">
      <c r="A45" s="44"/>
      <c r="B45" s="29"/>
      <c r="C45" s="30"/>
      <c r="D45" s="31"/>
      <c r="E45" s="15"/>
      <c r="F45" s="16"/>
      <c r="G45" s="16"/>
      <c r="H45" s="16"/>
      <c r="I45" s="16"/>
      <c r="J45" s="16"/>
      <c r="K45" s="24"/>
      <c r="L45" s="16"/>
    </row>
    <row r="46" spans="1:12" s="43" customFormat="1" ht="14.4">
      <c r="A46" s="44"/>
      <c r="B46" s="29"/>
      <c r="C46" s="30"/>
      <c r="D46" s="31"/>
      <c r="E46" s="15"/>
      <c r="F46" s="16"/>
      <c r="G46" s="16"/>
      <c r="H46" s="16"/>
      <c r="I46" s="16"/>
      <c r="J46" s="16"/>
      <c r="K46" s="24"/>
      <c r="L46" s="16"/>
    </row>
    <row r="47" spans="1:12" s="43" customFormat="1" ht="14.4">
      <c r="A47" s="45"/>
      <c r="B47" s="33"/>
      <c r="C47" s="34"/>
      <c r="D47" s="42" t="s">
        <v>31</v>
      </c>
      <c r="E47" s="36"/>
      <c r="F47" s="37">
        <f t="shared" ref="F47:J47" si="4">SUM(F41:F46)</f>
        <v>0</v>
      </c>
      <c r="G47" s="37">
        <f t="shared" si="4"/>
        <v>0</v>
      </c>
      <c r="H47" s="37">
        <f t="shared" si="4"/>
        <v>0</v>
      </c>
      <c r="I47" s="37">
        <f t="shared" si="4"/>
        <v>0</v>
      </c>
      <c r="J47" s="37">
        <f t="shared" si="4"/>
        <v>0</v>
      </c>
      <c r="K47" s="38"/>
      <c r="L47" s="37">
        <f ca="1">SUM(L41:L49)</f>
        <v>0</v>
      </c>
    </row>
    <row r="48" spans="1:12" s="43" customFormat="1" ht="15.75" customHeight="1" thickBot="1">
      <c r="A48" s="26">
        <f>A6</f>
        <v>2</v>
      </c>
      <c r="B48" s="26">
        <f>B6</f>
        <v>9</v>
      </c>
      <c r="C48" s="46" t="s">
        <v>49</v>
      </c>
      <c r="D48" s="47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3" customFormat="1" ht="15.75" customHeight="1" thickBot="1">
      <c r="A49" s="17">
        <f>A6</f>
        <v>2</v>
      </c>
      <c r="B49" s="18">
        <f>B6</f>
        <v>9</v>
      </c>
      <c r="C49" s="46" t="s">
        <v>49</v>
      </c>
      <c r="D49" s="47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